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45" windowWidth="19725" windowHeight="10095"/>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<sst xmlns="http://schemas.openxmlformats.org/spreadsheetml/2006/main" count="332" uniqueCount="187">
  <si>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</si>
  <si>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</si>
  <si>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</si>
  <si>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</si>
  <si>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</si>
  <si>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</si>
  <si>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</si>
  <si>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</si>
  <si>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</si>
  <si>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</si>
  <si>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</si>
  <si>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</si>
  <si>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</si>
  <si>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</si>
  <si>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</si>
  <si>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</si>
  <si>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</si>
  <si>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</si>
  <si>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</si>
  <si>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</si>
  <si>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</si>
  <si>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</si>
  <si>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</si>
  <si>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</si>
  <si>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</si>
  <si>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</si>
  <si>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</si>
  <si>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</si>
  <si>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</si>
  <si>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</si>
  <si>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</si>
  <si>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</si>
  <si>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</si>
  <si>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</si>
  <si>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</si>
  <si>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</si>
  <si>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</si>
  <si>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</si>
  <si>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</si>
  <si>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 xml:space="preserve">                                                                                           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</si>
  <si>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</si>
  <si>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</si>
  <si>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</si>
  <si>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</si>
  <si>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</si>
  <si>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</si>
  <si>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</si>
  <si>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</si>
  <si>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</si>
  <si>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</si>
  <si>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</si>
  <si>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</si>
  <si>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</si>
  <si>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</si>
  <si>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</si>
  <si>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</si>
  <si>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</si>
  <si>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</si>
  <si>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</si>
  <si>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</si>
  <si>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</si>
  <si>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</si>
  <si>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</si>
  <si>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</si>
  <si>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</si>
  <si>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</si>
  <si>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</si>
  <si>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</si>
  <si>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</si>
  <si>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</si>
  <si>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</si>
  <si>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</si>
  <si>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</si>
  <si>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</si>
  <si>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</si>
  <si>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</si>
  <si>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</si>
  <si>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</si>
  <si>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</si>
  <si>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</si>
  <si>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</si>
  <si>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</si>
  <si>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</si>
  <si>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</si>
  <si>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</si>
  <si>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</si>
  <si>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</si>
  <si>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</si>
  <si>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</si>
  <si>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</si>
  <si>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</si>
  <si>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</si>
  <si>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</si>
  <si>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</si>
  <si>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</si>
  <si>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</si>
  <si>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</si>
  <si>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</si>
  <si>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</si>
  <si>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</si>
  <si>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</si>
  <si>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</si>
  <si>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</si>
  <si>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</si>
  <si>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</si>
  <si>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</si>
  <si>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</si>
  <si>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</si>
  <si>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</si>
  <si>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</si>
  <si>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</si>
  <si>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</si>
  <si>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</si>
  <si>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</si>
  <si>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</si>
  <si>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</si>
  <si>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</si>
  <si>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</si>
  <si>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</si>
  <si>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</si>
  <si>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</si>
  <si>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</si>
  <si>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</si>
  <si>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</si>
  <si>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</si>
  <si>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</si>
  <si>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</si>
  <si>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</si>
  <si>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</si>
  <si>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</si>
  <si>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</si>
  <si>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</si>
  <si>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</si>
  <si>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</si>
  <si>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</si>
  <si>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</si>
  <si>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</si>
  <si>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</si>
  <si>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</si>
  <si>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</si>
  <si>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</si>
  <si>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</si>
  <si>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</si>
  <si>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</si>
  <si>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</si>
  <si>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</si>
  <si>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</si>
  <si>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</si>
  <si>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</si>
  <si>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</si>
  <si>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</si>
  <si>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</si>
  <si>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</si>
  <si>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</si>
  <si>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</si>
  <si>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</si>
  <si>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</si>
  <si>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</si>
  <si>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</si>
  <si>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</si>
  <si>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</si>
  <si>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</si>
  <si>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</si>
  <si>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</si>
  <si>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</si>
  <si>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</si>
  <si>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</si>
  <si>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</si>
  <si>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</si>
  <si>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</si>
  <si>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</si>
  <si>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</si>
  <si>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</si>
  <si>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</si>
  <si>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</si>
  <si>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</si>
  <si>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PROGRAMA 2021 DE REHABILITACIÓN DE PAVIMENTACIÓN, ALUMBRADO PÚBLICO, GUARNICIONES Y BANQUETAS EN DIVERSAS VIALIDADES E INFRAESTRUCTURA URBANA PRIMERA ETAPA EN EL MUNICIPIO DE VICTORIA TAMAULIPAS.</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</si>
  <si>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</si>
  <si>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</si>
  <si>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Suministro, instalación y prueba de  tubería y piezas especiales comerciales y E.P. 4A.
Cople de reparación de 4" de diametro con junta ANGER.</t>
  </si>
  <si>
    <t>E.P. 1A-16 suministro, Instalación y prueba de toma domiciliaria (larga 9.00 m) con tubería de POLIETILENO DE ALTA DENSIDAD de  1/2" de diámetro, desde la inserción hasta la llave de banqueta, incluyendo los materiales, herramienta y mano de obra especializada. (P.U.O.T.)</t>
  </si>
  <si>
    <t>Suministro e instalación de arbotante metálico cónico circular de 9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</si>
  <si>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10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</si>
  <si>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11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</si>
  <si>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</si>
  <si>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Suministro e instalación de brazo tubular tipo atizador de 2.00mts de long. 2" de diam. ced. 30 galvanizado en caliente. Incluye: suministro de materiales, mano de obra, plomeo, material misceláneo, maniobras, elevación, fijación, desperdicio, acarreos, herramienta y equipo. P.U.O.T.</t>
  </si>
  <si>
    <t>LICITACIÓN No.: LPE-N006-2021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</si>
</sst>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2">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21"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 zoomScaleNormal="100" zoomScaleSheetLayoutView="100" workbookViewId="0">
      <selection activeCell="A20" sqref="A20:A154"/>
    </sheetView>
  </sheetViews>
  <sheetFormatPr baseColWidth="10" defaultRowHeight="12.75" x14ac:dyDescent="0.2"/>
  <cols>
    <col min="1" max="1" width="8.57031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5.75" x14ac:dyDescent="0.2">
      <c r="A1" s="108" t="s">
        <v>1</v>
      </c>
      <c r="B1" s="108"/>
      <c r="C1" s="108"/>
      <c r="D1" s="108"/>
      <c r="E1" s="108"/>
      <c r="F1" s="108"/>
      <c r="G1" s="108"/>
      <c r="H1" s="108"/>
    </row>
    <row r="2" spans="1:8" ht="13.5" x14ac:dyDescent="0.2">
      <c r="A2" s="109" t="s">
        <v>0</v>
      </c>
      <c r="B2" s="109"/>
      <c r="C2" s="109"/>
      <c r="D2" s="109"/>
      <c r="E2" s="109"/>
      <c r="F2" s="109"/>
      <c r="G2" s="109"/>
      <c r="H2" s="109"/>
    </row>
    <row r="3" spans="1:8" x14ac:dyDescent="0.2">
      <c r="A3" s="110" t="s">
        <v>38</v>
      </c>
      <c r="B3" s="110"/>
      <c r="C3" s="110"/>
      <c r="D3" s="110"/>
      <c r="E3" s="110"/>
      <c r="F3" s="110"/>
      <c r="G3" s="110"/>
      <c r="H3" s="110"/>
    </row>
    <row r="5" spans="1:8" x14ac:dyDescent="0.2">
      <c r="D5" s="2"/>
      <c r="E5" s="2"/>
      <c r="F5" s="2"/>
      <c r="G5" s="2"/>
    </row>
    <row r="6" spans="1:8" x14ac:dyDescent="0.2">
      <c r="A6" s="115" t="s">
        <v>186</v>
      </c>
      <c r="B6" s="116"/>
      <c r="C6" s="117"/>
      <c r="D6" s="35" t="s">
        <v>2</v>
      </c>
      <c r="E6" s="36"/>
      <c r="F6" s="37"/>
      <c r="G6" s="38" t="s">
        <v>3</v>
      </c>
      <c r="H6" s="39"/>
    </row>
    <row r="7" spans="1:8" x14ac:dyDescent="0.2">
      <c r="A7" s="120"/>
      <c r="B7" s="121"/>
      <c r="C7" s="40"/>
      <c r="D7" s="41" t="s">
        <v>4</v>
      </c>
      <c r="E7" s="42"/>
      <c r="F7" s="43"/>
      <c r="G7" s="44"/>
      <c r="H7" s="45" t="s">
        <v>5</v>
      </c>
    </row>
    <row r="8" spans="1:8" ht="52.5" x14ac:dyDescent="0.2">
      <c r="A8" s="118" t="s">
        <v>6</v>
      </c>
      <c r="B8" s="119"/>
      <c r="C8" s="100" t="s">
        <v>176</v>
      </c>
      <c r="D8" s="41"/>
      <c r="E8" s="46"/>
      <c r="F8" s="47"/>
      <c r="G8" s="47"/>
      <c r="H8" s="45" t="s">
        <v>7</v>
      </c>
    </row>
    <row r="9" spans="1:8" x14ac:dyDescent="0.2">
      <c r="A9" s="48"/>
      <c r="B9" s="49"/>
      <c r="C9" s="50"/>
      <c r="D9" s="48"/>
      <c r="E9" s="49"/>
      <c r="F9" s="50"/>
      <c r="G9" s="50"/>
      <c r="H9" s="51"/>
    </row>
    <row r="10" spans="1:8" x14ac:dyDescent="0.2">
      <c r="A10" s="35" t="s">
        <v>8</v>
      </c>
      <c r="B10" s="36"/>
      <c r="C10" s="37"/>
      <c r="D10" s="111" t="s">
        <v>9</v>
      </c>
      <c r="E10" s="112"/>
      <c r="F10" s="52" t="s">
        <v>10</v>
      </c>
      <c r="G10" s="53"/>
      <c r="H10" s="54" t="s">
        <v>11</v>
      </c>
    </row>
    <row r="11" spans="1:8" x14ac:dyDescent="0.2">
      <c r="A11" s="106"/>
      <c r="B11" s="107"/>
      <c r="C11" s="50"/>
      <c r="D11" s="113"/>
      <c r="E11" s="114"/>
      <c r="F11" s="55" t="s">
        <v>12</v>
      </c>
      <c r="G11" s="56"/>
      <c r="H11" s="51" t="s">
        <v>13</v>
      </c>
    </row>
    <row r="12" spans="1:8" ht="12.75" customHeight="1" x14ac:dyDescent="0.2">
      <c r="A12" s="105" t="s">
        <v>14</v>
      </c>
      <c r="B12" s="105"/>
      <c r="C12" s="105"/>
      <c r="D12" s="105"/>
      <c r="E12" s="105"/>
      <c r="F12" s="105"/>
      <c r="G12" s="105"/>
      <c r="H12" s="105"/>
    </row>
    <row r="13" spans="1:8" ht="6" customHeight="1" x14ac:dyDescent="0.2">
      <c r="A13" s="105"/>
      <c r="B13" s="105"/>
      <c r="C13" s="105"/>
      <c r="D13" s="105"/>
      <c r="E13" s="105"/>
      <c r="F13" s="105"/>
      <c r="G13" s="105"/>
      <c r="H13" s="105"/>
    </row>
    <row r="14" spans="1:8" ht="12.75" customHeight="1" x14ac:dyDescent="0.2">
      <c r="A14" s="102" t="s">
        <v>23</v>
      </c>
      <c r="B14" s="102" t="s">
        <v>25</v>
      </c>
      <c r="C14" s="102" t="s">
        <v>16</v>
      </c>
      <c r="D14" s="102" t="s">
        <v>17</v>
      </c>
      <c r="E14" s="102" t="s">
        <v>18</v>
      </c>
      <c r="F14" s="122" t="s">
        <v>19</v>
      </c>
      <c r="G14" s="123"/>
      <c r="H14" s="102" t="s">
        <v>20</v>
      </c>
    </row>
    <row r="15" spans="1:8" ht="12.75" customHeight="1" x14ac:dyDescent="0.2">
      <c r="A15" s="103"/>
      <c r="B15" s="103"/>
      <c r="C15" s="103"/>
      <c r="D15" s="103"/>
      <c r="E15" s="103"/>
      <c r="F15" s="124"/>
      <c r="G15" s="125"/>
      <c r="H15" s="103"/>
    </row>
    <row r="16" spans="1:8" x14ac:dyDescent="0.2">
      <c r="A16" s="104"/>
      <c r="B16" s="104"/>
      <c r="C16" s="104"/>
      <c r="D16" s="104"/>
      <c r="E16" s="104"/>
      <c r="F16" s="57" t="s">
        <v>15</v>
      </c>
      <c r="G16" s="57" t="s">
        <v>21</v>
      </c>
      <c r="H16" s="58" t="s">
        <v>22</v>
      </c>
    </row>
    <row r="17" spans="1:8" x14ac:dyDescent="0.2">
      <c r="A17" s="94"/>
      <c r="B17" s="94"/>
      <c r="C17" s="94"/>
      <c r="D17" s="94"/>
      <c r="E17" s="94"/>
      <c r="F17" s="57"/>
      <c r="G17" s="57"/>
      <c r="H17" s="94"/>
    </row>
    <row r="18" spans="1:8" s="6" customFormat="1" ht="72" x14ac:dyDescent="0.2">
      <c r="A18" s="63" t="s">
        <v>26</v>
      </c>
      <c r="B18" s="64" t="s">
        <v>26</v>
      </c>
      <c r="C18" s="99" t="s">
        <v>176</v>
      </c>
      <c r="D18" s="62"/>
      <c r="E18" s="61"/>
      <c r="F18" s="71"/>
      <c r="G18" s="59"/>
      <c r="H18" s="73"/>
    </row>
    <row r="19" spans="1:8" s="44" customFormat="1" x14ac:dyDescent="0.2">
      <c r="A19" s="74" t="s">
        <v>50</v>
      </c>
      <c r="B19" s="83" t="s">
        <v>50</v>
      </c>
      <c r="C19" s="75" t="s">
        <v>145</v>
      </c>
      <c r="D19" s="76"/>
      <c r="E19" s="77"/>
      <c r="F19" s="72"/>
      <c r="G19" s="57"/>
      <c r="H19" s="94"/>
    </row>
    <row r="20" spans="1:8" s="44" customFormat="1" ht="84" x14ac:dyDescent="0.2">
      <c r="A20" s="60"/>
      <c r="B20" s="65">
        <v>111103002</v>
      </c>
      <c r="C20" s="79" t="s">
        <v>44</v>
      </c>
      <c r="D20" s="66" t="s">
        <v>24</v>
      </c>
      <c r="E20" s="61">
        <v>2085</v>
      </c>
      <c r="F20" s="61"/>
      <c r="G20" s="57"/>
      <c r="H20" s="94"/>
    </row>
    <row r="21" spans="1:8" s="44" customFormat="1" ht="36" x14ac:dyDescent="0.2">
      <c r="A21" s="60"/>
      <c r="B21" s="65">
        <v>111118002</v>
      </c>
      <c r="C21" s="79" t="s">
        <v>46</v>
      </c>
      <c r="D21" s="66" t="s">
        <v>24</v>
      </c>
      <c r="E21" s="61">
        <v>626</v>
      </c>
      <c r="F21" s="61"/>
      <c r="G21" s="57"/>
      <c r="H21" s="94"/>
    </row>
    <row r="22" spans="1:8" s="44" customFormat="1" ht="84" x14ac:dyDescent="0.2">
      <c r="A22" s="60"/>
      <c r="B22" s="65">
        <v>111109008</v>
      </c>
      <c r="C22" s="78" t="s">
        <v>45</v>
      </c>
      <c r="D22" s="66" t="s">
        <v>24</v>
      </c>
      <c r="E22" s="61">
        <v>1251</v>
      </c>
      <c r="F22" s="61"/>
      <c r="G22" s="57"/>
      <c r="H22" s="94"/>
    </row>
    <row r="23" spans="1:8" s="44" customFormat="1" ht="72" x14ac:dyDescent="0.2">
      <c r="A23" s="60"/>
      <c r="B23" s="65">
        <v>111402002</v>
      </c>
      <c r="C23" s="78" t="s">
        <v>43</v>
      </c>
      <c r="D23" s="81" t="s">
        <v>24</v>
      </c>
      <c r="E23" s="61">
        <v>626</v>
      </c>
      <c r="F23" s="61"/>
      <c r="G23" s="57"/>
      <c r="H23" s="94"/>
    </row>
    <row r="24" spans="1:8" s="44" customFormat="1" ht="36" x14ac:dyDescent="0.2">
      <c r="A24" s="60"/>
      <c r="B24" s="65">
        <v>111411001</v>
      </c>
      <c r="C24" s="79" t="s">
        <v>76</v>
      </c>
      <c r="D24" s="86" t="s">
        <v>37</v>
      </c>
      <c r="E24" s="61">
        <v>4171</v>
      </c>
      <c r="F24" s="61"/>
      <c r="G24" s="57"/>
      <c r="H24" s="94"/>
    </row>
    <row r="25" spans="1:8" s="44" customFormat="1" ht="84" x14ac:dyDescent="0.2">
      <c r="A25" s="60"/>
      <c r="B25" s="65">
        <v>111409001</v>
      </c>
      <c r="C25" s="79" t="s">
        <v>77</v>
      </c>
      <c r="D25" s="81" t="s">
        <v>24</v>
      </c>
      <c r="E25" s="61">
        <v>626</v>
      </c>
      <c r="F25" s="61"/>
      <c r="G25" s="57"/>
      <c r="H25" s="94"/>
    </row>
    <row r="26" spans="1:8" s="44" customFormat="1" x14ac:dyDescent="0.2">
      <c r="A26" s="74"/>
      <c r="B26" s="83" t="s">
        <v>51</v>
      </c>
      <c r="C26" s="75" t="s">
        <v>146</v>
      </c>
      <c r="D26" s="76"/>
      <c r="E26" s="77"/>
      <c r="F26" s="72"/>
      <c r="G26" s="57"/>
      <c r="H26" s="94"/>
    </row>
    <row r="27" spans="1:8" s="44" customFormat="1" ht="84" x14ac:dyDescent="0.2">
      <c r="A27" s="60"/>
      <c r="B27" s="65">
        <v>111103002</v>
      </c>
      <c r="C27" s="79" t="s">
        <v>44</v>
      </c>
      <c r="D27" s="66" t="s">
        <v>24</v>
      </c>
      <c r="E27" s="61">
        <v>3262</v>
      </c>
      <c r="F27" s="61"/>
      <c r="G27" s="57"/>
      <c r="H27" s="94"/>
    </row>
    <row r="28" spans="1:8" s="44" customFormat="1" ht="36" x14ac:dyDescent="0.2">
      <c r="A28" s="60"/>
      <c r="B28" s="65">
        <v>111118002</v>
      </c>
      <c r="C28" s="79" t="s">
        <v>46</v>
      </c>
      <c r="D28" s="66" t="s">
        <v>24</v>
      </c>
      <c r="E28" s="61">
        <v>979</v>
      </c>
      <c r="F28" s="61"/>
      <c r="G28" s="57"/>
      <c r="H28" s="94"/>
    </row>
    <row r="29" spans="1:8" s="44" customFormat="1" ht="84" x14ac:dyDescent="0.2">
      <c r="A29" s="60"/>
      <c r="B29" s="65">
        <v>111109008</v>
      </c>
      <c r="C29" s="78" t="s">
        <v>45</v>
      </c>
      <c r="D29" s="66" t="s">
        <v>24</v>
      </c>
      <c r="E29" s="61">
        <v>1957</v>
      </c>
      <c r="F29" s="61"/>
      <c r="G29" s="57"/>
      <c r="H29" s="94"/>
    </row>
    <row r="30" spans="1:8" s="44" customFormat="1" ht="72" x14ac:dyDescent="0.2">
      <c r="A30" s="60"/>
      <c r="B30" s="65">
        <v>111402002</v>
      </c>
      <c r="C30" s="78" t="s">
        <v>43</v>
      </c>
      <c r="D30" s="81" t="s">
        <v>24</v>
      </c>
      <c r="E30" s="61">
        <v>979</v>
      </c>
      <c r="F30" s="61"/>
      <c r="G30" s="57"/>
      <c r="H30" s="94"/>
    </row>
    <row r="31" spans="1:8" s="44" customFormat="1" ht="72" x14ac:dyDescent="0.2">
      <c r="A31" s="60"/>
      <c r="B31" s="65">
        <v>111404001</v>
      </c>
      <c r="C31" s="78" t="s">
        <v>80</v>
      </c>
      <c r="D31" s="81" t="s">
        <v>37</v>
      </c>
      <c r="E31" s="61">
        <v>6524</v>
      </c>
      <c r="F31" s="61"/>
      <c r="G31" s="57"/>
      <c r="H31" s="94"/>
    </row>
    <row r="32" spans="1:8" s="44" customFormat="1" ht="72" x14ac:dyDescent="0.2">
      <c r="A32" s="60"/>
      <c r="B32" s="65">
        <v>111406001</v>
      </c>
      <c r="C32" s="78" t="s">
        <v>81</v>
      </c>
      <c r="D32" s="81" t="s">
        <v>24</v>
      </c>
      <c r="E32" s="61">
        <v>326</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36</v>
      </c>
      <c r="E34" s="61">
        <v>2239</v>
      </c>
      <c r="F34" s="61"/>
      <c r="G34" s="57"/>
      <c r="H34" s="94"/>
    </row>
    <row r="35" spans="1:8" s="44" customFormat="1" ht="96" x14ac:dyDescent="0.2">
      <c r="A35" s="60"/>
      <c r="B35" s="65">
        <v>111702001</v>
      </c>
      <c r="C35" s="80" t="s">
        <v>148</v>
      </c>
      <c r="D35" s="66" t="s">
        <v>36</v>
      </c>
      <c r="E35" s="61">
        <v>2239</v>
      </c>
      <c r="F35" s="61"/>
      <c r="G35" s="57"/>
      <c r="H35" s="94"/>
    </row>
    <row r="36" spans="1:8" s="44" customFormat="1" ht="108" x14ac:dyDescent="0.2">
      <c r="A36" s="60"/>
      <c r="B36" s="65">
        <v>111701084</v>
      </c>
      <c r="C36" s="80" t="s">
        <v>83</v>
      </c>
      <c r="D36" s="66" t="s">
        <v>37</v>
      </c>
      <c r="E36" s="61">
        <v>220</v>
      </c>
      <c r="F36" s="61"/>
      <c r="G36" s="57"/>
      <c r="H36" s="94"/>
    </row>
    <row r="37" spans="1:8" s="44" customFormat="1" ht="108" x14ac:dyDescent="0.2">
      <c r="A37" s="60"/>
      <c r="B37" s="65">
        <v>111701157</v>
      </c>
      <c r="C37" s="80" t="s">
        <v>173</v>
      </c>
      <c r="D37" s="66" t="s">
        <v>36</v>
      </c>
      <c r="E37" s="61">
        <v>220</v>
      </c>
      <c r="F37" s="61"/>
      <c r="G37" s="57"/>
      <c r="H37" s="94"/>
    </row>
    <row r="38" spans="1:8" s="44" customFormat="1" ht="96" x14ac:dyDescent="0.2">
      <c r="A38" s="60"/>
      <c r="B38" s="65">
        <v>111701028</v>
      </c>
      <c r="C38" s="80" t="s">
        <v>149</v>
      </c>
      <c r="D38" s="66" t="s">
        <v>36</v>
      </c>
      <c r="E38" s="61">
        <v>528</v>
      </c>
      <c r="F38" s="61"/>
      <c r="G38" s="57"/>
      <c r="H38" s="94"/>
    </row>
    <row r="39" spans="1:8" s="44" customFormat="1" ht="72" x14ac:dyDescent="0.2">
      <c r="A39" s="60"/>
      <c r="B39" s="65">
        <v>111701048</v>
      </c>
      <c r="C39" s="80" t="s">
        <v>150</v>
      </c>
      <c r="D39" s="66" t="s">
        <v>36</v>
      </c>
      <c r="E39" s="61">
        <v>110</v>
      </c>
      <c r="F39" s="61"/>
      <c r="G39" s="57"/>
      <c r="H39" s="94"/>
    </row>
    <row r="40" spans="1:8" s="44" customFormat="1" ht="72" x14ac:dyDescent="0.2">
      <c r="A40" s="60"/>
      <c r="B40" s="65">
        <v>111701049</v>
      </c>
      <c r="C40" s="80" t="s">
        <v>151</v>
      </c>
      <c r="D40" s="66" t="s">
        <v>36</v>
      </c>
      <c r="E40" s="61">
        <v>154</v>
      </c>
      <c r="F40" s="61"/>
      <c r="G40" s="57"/>
      <c r="H40" s="94"/>
    </row>
    <row r="41" spans="1:8" s="44" customFormat="1" ht="108" x14ac:dyDescent="0.2">
      <c r="A41" s="60"/>
      <c r="B41" s="84">
        <v>111701077</v>
      </c>
      <c r="C41" s="85" t="s">
        <v>177</v>
      </c>
      <c r="D41" s="62" t="s">
        <v>40</v>
      </c>
      <c r="E41" s="61">
        <v>15</v>
      </c>
      <c r="F41" s="61"/>
      <c r="G41" s="57"/>
      <c r="H41" s="94"/>
    </row>
    <row r="42" spans="1:8" s="44" customFormat="1" ht="84" x14ac:dyDescent="0.2">
      <c r="A42" s="60"/>
      <c r="B42" s="65">
        <v>111704020</v>
      </c>
      <c r="C42" s="80" t="s">
        <v>152</v>
      </c>
      <c r="D42" s="66" t="s">
        <v>40</v>
      </c>
      <c r="E42" s="61">
        <v>30</v>
      </c>
      <c r="F42" s="61"/>
      <c r="G42" s="57"/>
      <c r="H42" s="94"/>
    </row>
    <row r="43" spans="1:8" s="44" customFormat="1" ht="96" x14ac:dyDescent="0.2">
      <c r="A43" s="60"/>
      <c r="B43" s="65">
        <v>111701038</v>
      </c>
      <c r="C43" s="80" t="s">
        <v>153</v>
      </c>
      <c r="D43" s="66" t="s">
        <v>36</v>
      </c>
      <c r="E43" s="61">
        <v>264</v>
      </c>
      <c r="F43" s="61"/>
      <c r="G43" s="57"/>
      <c r="H43" s="94"/>
    </row>
    <row r="44" spans="1:8" s="44" customFormat="1" ht="96" x14ac:dyDescent="0.2">
      <c r="A44" s="60"/>
      <c r="B44" s="65">
        <v>111701039</v>
      </c>
      <c r="C44" s="80" t="s">
        <v>154</v>
      </c>
      <c r="D44" s="66" t="s">
        <v>36</v>
      </c>
      <c r="E44" s="61">
        <v>528</v>
      </c>
      <c r="F44" s="61"/>
      <c r="G44" s="57"/>
      <c r="H44" s="94"/>
    </row>
    <row r="45" spans="1:8" s="44" customFormat="1" ht="108" x14ac:dyDescent="0.2">
      <c r="A45" s="60"/>
      <c r="B45" s="65">
        <v>111701040</v>
      </c>
      <c r="C45" s="80" t="s">
        <v>155</v>
      </c>
      <c r="D45" s="66" t="s">
        <v>36</v>
      </c>
      <c r="E45" s="61">
        <v>1056</v>
      </c>
      <c r="F45" s="61"/>
      <c r="G45" s="57"/>
      <c r="H45" s="94"/>
    </row>
    <row r="46" spans="1:8" s="44" customFormat="1" ht="72" x14ac:dyDescent="0.2">
      <c r="A46" s="60"/>
      <c r="B46" s="65">
        <v>111701042</v>
      </c>
      <c r="C46" s="80" t="s">
        <v>156</v>
      </c>
      <c r="D46" s="66" t="s">
        <v>36</v>
      </c>
      <c r="E46" s="61">
        <v>132</v>
      </c>
      <c r="F46" s="61"/>
      <c r="G46" s="57"/>
      <c r="H46" s="94"/>
    </row>
    <row r="47" spans="1:8" s="44" customFormat="1" ht="108" x14ac:dyDescent="0.2">
      <c r="A47" s="60"/>
      <c r="B47" s="65">
        <v>111701136</v>
      </c>
      <c r="C47" s="80" t="s">
        <v>157</v>
      </c>
      <c r="D47" s="66" t="s">
        <v>36</v>
      </c>
      <c r="E47" s="61">
        <v>796</v>
      </c>
      <c r="F47" s="61"/>
      <c r="G47" s="57"/>
      <c r="H47" s="94"/>
    </row>
    <row r="48" spans="1:8" s="44" customFormat="1" ht="84" x14ac:dyDescent="0.2">
      <c r="A48" s="60"/>
      <c r="B48" s="65">
        <v>111701141</v>
      </c>
      <c r="C48" s="80" t="s">
        <v>158</v>
      </c>
      <c r="D48" s="66" t="s">
        <v>40</v>
      </c>
      <c r="E48" s="61">
        <v>8</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36</v>
      </c>
      <c r="E50" s="61">
        <v>1945.81</v>
      </c>
      <c r="F50" s="61"/>
      <c r="G50" s="57"/>
      <c r="H50" s="94"/>
    </row>
    <row r="51" spans="1:8" s="44" customFormat="1" ht="84" x14ac:dyDescent="0.2">
      <c r="A51" s="60"/>
      <c r="B51" s="65">
        <v>111210013</v>
      </c>
      <c r="C51" s="78" t="s">
        <v>79</v>
      </c>
      <c r="D51" s="66" t="s">
        <v>36</v>
      </c>
      <c r="E51" s="61">
        <v>103.3</v>
      </c>
      <c r="F51" s="61"/>
      <c r="G51" s="57"/>
      <c r="H51" s="94"/>
    </row>
    <row r="52" spans="1:8" s="44" customFormat="1" ht="72" x14ac:dyDescent="0.2">
      <c r="A52" s="60"/>
      <c r="B52" s="65">
        <v>111213013</v>
      </c>
      <c r="C52" s="80" t="s">
        <v>84</v>
      </c>
      <c r="D52" s="81" t="s">
        <v>36</v>
      </c>
      <c r="E52" s="61">
        <v>209.58</v>
      </c>
      <c r="F52" s="61"/>
      <c r="G52" s="57"/>
      <c r="H52" s="94"/>
    </row>
    <row r="53" spans="1:8" s="44" customFormat="1" ht="72" x14ac:dyDescent="0.2">
      <c r="A53" s="60"/>
      <c r="B53" s="65">
        <v>111210005</v>
      </c>
      <c r="C53" s="78" t="s">
        <v>49</v>
      </c>
      <c r="D53" s="66" t="s">
        <v>37</v>
      </c>
      <c r="E53" s="61">
        <v>1380.64</v>
      </c>
      <c r="F53" s="61"/>
      <c r="G53" s="57"/>
      <c r="H53" s="94"/>
    </row>
    <row r="54" spans="1:8" s="44" customFormat="1" ht="84" x14ac:dyDescent="0.2">
      <c r="A54" s="60"/>
      <c r="B54" s="65">
        <v>111111001</v>
      </c>
      <c r="C54" s="78" t="s">
        <v>42</v>
      </c>
      <c r="D54" s="66" t="s">
        <v>24</v>
      </c>
      <c r="E54" s="61">
        <v>207.1</v>
      </c>
      <c r="F54" s="61"/>
      <c r="G54" s="57"/>
      <c r="H54" s="94"/>
    </row>
    <row r="55" spans="1:8" s="44" customFormat="1" ht="72" x14ac:dyDescent="0.2">
      <c r="A55" s="60"/>
      <c r="B55" s="65">
        <v>111213020</v>
      </c>
      <c r="C55" s="80" t="s">
        <v>85</v>
      </c>
      <c r="D55" s="66" t="s">
        <v>37</v>
      </c>
      <c r="E55" s="61">
        <v>223.48</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159</v>
      </c>
      <c r="D57" s="66" t="s">
        <v>24</v>
      </c>
      <c r="E57" s="61">
        <v>428.1</v>
      </c>
      <c r="F57" s="61"/>
      <c r="G57" s="57"/>
      <c r="H57" s="94"/>
    </row>
    <row r="58" spans="1:8" s="44" customFormat="1" ht="24" x14ac:dyDescent="0.2">
      <c r="A58" s="60"/>
      <c r="B58" s="65">
        <v>111118922</v>
      </c>
      <c r="C58" s="80" t="s">
        <v>87</v>
      </c>
      <c r="D58" s="66" t="s">
        <v>24</v>
      </c>
      <c r="E58" s="61">
        <v>65.56</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178</v>
      </c>
      <c r="D60" s="62" t="s">
        <v>24</v>
      </c>
      <c r="E60" s="61">
        <v>479.54</v>
      </c>
      <c r="F60" s="61"/>
      <c r="G60" s="57"/>
      <c r="H60" s="94"/>
    </row>
    <row r="61" spans="1:8" s="44" customFormat="1" ht="24" x14ac:dyDescent="0.2">
      <c r="A61" s="60"/>
      <c r="B61" s="87">
        <v>111118555</v>
      </c>
      <c r="C61" s="78" t="s">
        <v>89</v>
      </c>
      <c r="D61" s="77" t="s">
        <v>24</v>
      </c>
      <c r="E61" s="61">
        <v>266.2</v>
      </c>
      <c r="F61" s="61"/>
      <c r="G61" s="57"/>
      <c r="H61" s="94"/>
    </row>
    <row r="62" spans="1:8" s="44" customFormat="1" x14ac:dyDescent="0.2">
      <c r="A62" s="74"/>
      <c r="B62" s="83" t="s">
        <v>140</v>
      </c>
      <c r="C62" s="75" t="s">
        <v>147</v>
      </c>
      <c r="D62" s="76"/>
      <c r="E62" s="77"/>
      <c r="F62" s="72"/>
      <c r="G62" s="57"/>
      <c r="H62" s="94"/>
    </row>
    <row r="63" spans="1:8" s="44" customFormat="1" ht="108" x14ac:dyDescent="0.2">
      <c r="A63" s="60"/>
      <c r="B63" s="65">
        <v>111718038</v>
      </c>
      <c r="C63" s="88" t="s">
        <v>90</v>
      </c>
      <c r="D63" s="66" t="s">
        <v>37</v>
      </c>
      <c r="E63" s="61">
        <v>7141.24</v>
      </c>
      <c r="F63" s="61"/>
      <c r="G63" s="57"/>
      <c r="H63" s="94"/>
    </row>
    <row r="64" spans="1:8" s="44" customFormat="1" ht="72" x14ac:dyDescent="0.2">
      <c r="A64" s="60"/>
      <c r="B64" s="65">
        <v>111406001</v>
      </c>
      <c r="C64" s="78" t="s">
        <v>81</v>
      </c>
      <c r="D64" s="81" t="s">
        <v>24</v>
      </c>
      <c r="E64" s="61">
        <v>357.06</v>
      </c>
      <c r="F64" s="61"/>
      <c r="G64" s="57"/>
      <c r="H64" s="94"/>
    </row>
    <row r="65" spans="1:8" s="44" customFormat="1" ht="96" x14ac:dyDescent="0.2">
      <c r="A65" s="60"/>
      <c r="B65" s="65">
        <v>111702005</v>
      </c>
      <c r="C65" s="80" t="s">
        <v>82</v>
      </c>
      <c r="D65" s="66" t="s">
        <v>36</v>
      </c>
      <c r="E65" s="61">
        <v>1569.36</v>
      </c>
      <c r="F65" s="61"/>
      <c r="G65" s="57"/>
      <c r="H65" s="94"/>
    </row>
    <row r="66" spans="1:8" s="44" customFormat="1" ht="96" x14ac:dyDescent="0.2">
      <c r="A66" s="60"/>
      <c r="B66" s="65">
        <v>111701006</v>
      </c>
      <c r="C66" s="80" t="s">
        <v>160</v>
      </c>
      <c r="D66" s="66" t="s">
        <v>36</v>
      </c>
      <c r="E66" s="61">
        <v>1563.4</v>
      </c>
      <c r="F66" s="61"/>
      <c r="G66" s="57"/>
      <c r="H66" s="94"/>
    </row>
    <row r="67" spans="1:8" s="44" customFormat="1" x14ac:dyDescent="0.2">
      <c r="A67" s="74"/>
      <c r="B67" s="83" t="s">
        <v>141</v>
      </c>
      <c r="C67" s="75" t="s">
        <v>91</v>
      </c>
      <c r="D67" s="76"/>
      <c r="E67" s="77"/>
      <c r="F67" s="72"/>
      <c r="G67" s="57"/>
      <c r="H67" s="94"/>
    </row>
    <row r="68" spans="1:8" s="44" customFormat="1" x14ac:dyDescent="0.2">
      <c r="A68" s="60"/>
      <c r="B68" s="89">
        <v>210050001</v>
      </c>
      <c r="C68" s="90" t="s">
        <v>56</v>
      </c>
      <c r="D68" s="89" t="s">
        <v>37</v>
      </c>
      <c r="E68" s="61">
        <v>365.4</v>
      </c>
      <c r="F68" s="61"/>
      <c r="G68" s="57"/>
      <c r="H68" s="94"/>
    </row>
    <row r="69" spans="1:8" s="44" customFormat="1" ht="84" x14ac:dyDescent="0.2">
      <c r="A69" s="60"/>
      <c r="B69" s="89">
        <v>211000022</v>
      </c>
      <c r="C69" s="90" t="s">
        <v>57</v>
      </c>
      <c r="D69" s="89" t="s">
        <v>24</v>
      </c>
      <c r="E69" s="61">
        <v>657.72</v>
      </c>
      <c r="F69" s="61"/>
      <c r="G69" s="57"/>
      <c r="H69" s="94"/>
    </row>
    <row r="70" spans="1:8" s="44" customFormat="1" ht="36" x14ac:dyDescent="0.2">
      <c r="A70" s="60"/>
      <c r="B70" s="89">
        <v>211300002</v>
      </c>
      <c r="C70" s="90" t="s">
        <v>58</v>
      </c>
      <c r="D70" s="89" t="s">
        <v>24</v>
      </c>
      <c r="E70" s="61">
        <v>35.96</v>
      </c>
      <c r="F70" s="61"/>
      <c r="G70" s="57"/>
      <c r="H70" s="94"/>
    </row>
    <row r="71" spans="1:8" s="44" customFormat="1" ht="72" x14ac:dyDescent="0.2">
      <c r="A71" s="60"/>
      <c r="B71" s="89">
        <v>280040158</v>
      </c>
      <c r="C71" s="90" t="s">
        <v>161</v>
      </c>
      <c r="D71" s="89" t="s">
        <v>36</v>
      </c>
      <c r="E71" s="61">
        <v>457.04</v>
      </c>
      <c r="F71" s="61"/>
      <c r="G71" s="57"/>
      <c r="H71" s="94"/>
    </row>
    <row r="72" spans="1:8" s="44" customFormat="1" ht="36" x14ac:dyDescent="0.2">
      <c r="A72" s="60"/>
      <c r="B72" s="89">
        <v>211300008</v>
      </c>
      <c r="C72" s="90" t="s">
        <v>60</v>
      </c>
      <c r="D72" s="89" t="s">
        <v>24</v>
      </c>
      <c r="E72" s="61">
        <v>179.8</v>
      </c>
      <c r="F72" s="61"/>
      <c r="G72" s="57"/>
      <c r="H72" s="94"/>
    </row>
    <row r="73" spans="1:8" s="44" customFormat="1" ht="24" x14ac:dyDescent="0.2">
      <c r="A73" s="60"/>
      <c r="B73" s="89">
        <v>230600003</v>
      </c>
      <c r="C73" s="90" t="s">
        <v>71</v>
      </c>
      <c r="D73" s="89" t="s">
        <v>47</v>
      </c>
      <c r="E73" s="61">
        <v>2</v>
      </c>
      <c r="F73" s="61"/>
      <c r="G73" s="57"/>
      <c r="H73" s="94"/>
    </row>
    <row r="74" spans="1:8" s="44" customFormat="1" ht="24" x14ac:dyDescent="0.2">
      <c r="A74" s="60"/>
      <c r="B74" s="89">
        <v>230600004</v>
      </c>
      <c r="C74" s="90" t="s">
        <v>72</v>
      </c>
      <c r="D74" s="89" t="s">
        <v>47</v>
      </c>
      <c r="E74" s="61">
        <v>2</v>
      </c>
      <c r="F74" s="61"/>
      <c r="G74" s="57"/>
      <c r="H74" s="94"/>
    </row>
    <row r="75" spans="1:8" s="44" customFormat="1" ht="24" x14ac:dyDescent="0.2">
      <c r="A75" s="60"/>
      <c r="B75" s="89">
        <v>231100001</v>
      </c>
      <c r="C75" s="90" t="s">
        <v>73</v>
      </c>
      <c r="D75" s="89" t="s">
        <v>40</v>
      </c>
      <c r="E75" s="61">
        <v>4</v>
      </c>
      <c r="F75" s="61"/>
      <c r="G75" s="57"/>
      <c r="H75" s="94"/>
    </row>
    <row r="76" spans="1:8" s="44" customFormat="1" ht="36" x14ac:dyDescent="0.2">
      <c r="A76" s="60"/>
      <c r="B76" s="89">
        <v>210000010</v>
      </c>
      <c r="C76" s="90" t="s">
        <v>162</v>
      </c>
      <c r="D76" s="89" t="s">
        <v>36</v>
      </c>
      <c r="E76" s="61">
        <v>216.92</v>
      </c>
      <c r="F76" s="61"/>
      <c r="G76" s="57"/>
      <c r="H76" s="94"/>
    </row>
    <row r="77" spans="1:8" s="44" customFormat="1" ht="36" x14ac:dyDescent="0.2">
      <c r="A77" s="60"/>
      <c r="B77" s="89">
        <v>210000009</v>
      </c>
      <c r="C77" s="90" t="s">
        <v>92</v>
      </c>
      <c r="D77" s="89" t="s">
        <v>36</v>
      </c>
      <c r="E77" s="61">
        <v>216.92</v>
      </c>
      <c r="F77" s="61"/>
      <c r="G77" s="57"/>
      <c r="H77" s="94"/>
    </row>
    <row r="78" spans="1:8" s="44" customFormat="1" ht="24" x14ac:dyDescent="0.2">
      <c r="A78" s="60"/>
      <c r="B78" s="89">
        <v>210000005</v>
      </c>
      <c r="C78" s="90" t="s">
        <v>163</v>
      </c>
      <c r="D78" s="89" t="s">
        <v>24</v>
      </c>
      <c r="E78" s="61">
        <v>3.48</v>
      </c>
      <c r="F78" s="61"/>
      <c r="G78" s="57"/>
      <c r="H78" s="94"/>
    </row>
    <row r="79" spans="1:8" s="44" customFormat="1" ht="24" x14ac:dyDescent="0.2">
      <c r="A79" s="60"/>
      <c r="B79" s="89">
        <v>210000004</v>
      </c>
      <c r="C79" s="90" t="s">
        <v>93</v>
      </c>
      <c r="D79" s="89" t="s">
        <v>24</v>
      </c>
      <c r="E79" s="61">
        <v>2.3199999999999998</v>
      </c>
      <c r="F79" s="61"/>
      <c r="G79" s="57"/>
      <c r="H79" s="94"/>
    </row>
    <row r="80" spans="1:8" s="44" customFormat="1" ht="24" x14ac:dyDescent="0.2">
      <c r="A80" s="60"/>
      <c r="B80" s="89">
        <v>210010023</v>
      </c>
      <c r="C80" s="90" t="s">
        <v>94</v>
      </c>
      <c r="D80" s="89" t="s">
        <v>24</v>
      </c>
      <c r="E80" s="61">
        <v>4.6399999999999997</v>
      </c>
      <c r="F80" s="61"/>
      <c r="G80" s="57"/>
      <c r="H80" s="94"/>
    </row>
    <row r="81" spans="1:8" s="44" customFormat="1" ht="24" x14ac:dyDescent="0.2">
      <c r="A81" s="60"/>
      <c r="B81" s="89">
        <v>210010008</v>
      </c>
      <c r="C81" s="90" t="s">
        <v>95</v>
      </c>
      <c r="D81" s="89" t="s">
        <v>24</v>
      </c>
      <c r="E81" s="61">
        <v>3.48</v>
      </c>
      <c r="F81" s="61"/>
      <c r="G81" s="57"/>
      <c r="H81" s="94"/>
    </row>
    <row r="82" spans="1:8" s="44" customFormat="1" ht="36" x14ac:dyDescent="0.2">
      <c r="A82" s="60"/>
      <c r="B82" s="89">
        <v>210010005</v>
      </c>
      <c r="C82" s="90" t="s">
        <v>96</v>
      </c>
      <c r="D82" s="89" t="s">
        <v>37</v>
      </c>
      <c r="E82" s="61">
        <v>1</v>
      </c>
      <c r="F82" s="61"/>
      <c r="G82" s="57"/>
      <c r="H82" s="94"/>
    </row>
    <row r="83" spans="1:8" s="44" customFormat="1" ht="36" x14ac:dyDescent="0.2">
      <c r="A83" s="60"/>
      <c r="B83" s="89">
        <v>230600014</v>
      </c>
      <c r="C83" s="90" t="s">
        <v>164</v>
      </c>
      <c r="D83" s="89" t="s">
        <v>97</v>
      </c>
      <c r="E83" s="61">
        <v>1</v>
      </c>
      <c r="F83" s="61"/>
      <c r="G83" s="57"/>
      <c r="H83" s="94"/>
    </row>
    <row r="84" spans="1:8" s="44" customFormat="1" ht="84" x14ac:dyDescent="0.2">
      <c r="A84" s="60"/>
      <c r="B84" s="89">
        <v>231300142</v>
      </c>
      <c r="C84" s="90" t="s">
        <v>165</v>
      </c>
      <c r="D84" s="89" t="s">
        <v>40</v>
      </c>
      <c r="E84" s="61">
        <v>6</v>
      </c>
      <c r="F84" s="61"/>
      <c r="G84" s="57"/>
      <c r="H84" s="94"/>
    </row>
    <row r="85" spans="1:8" s="44" customFormat="1" ht="84" x14ac:dyDescent="0.2">
      <c r="A85" s="60"/>
      <c r="B85" s="89">
        <v>231300102</v>
      </c>
      <c r="C85" s="91" t="s">
        <v>98</v>
      </c>
      <c r="D85" s="89" t="s">
        <v>40</v>
      </c>
      <c r="E85" s="61">
        <v>5</v>
      </c>
      <c r="F85" s="61"/>
      <c r="G85" s="57"/>
      <c r="H85" s="94"/>
    </row>
    <row r="86" spans="1:8" s="44" customFormat="1" ht="84" x14ac:dyDescent="0.2">
      <c r="A86" s="60"/>
      <c r="B86" s="89">
        <v>231300239</v>
      </c>
      <c r="C86" s="98" t="s">
        <v>174</v>
      </c>
      <c r="D86" s="93" t="s">
        <v>40</v>
      </c>
      <c r="E86" s="61">
        <v>5</v>
      </c>
      <c r="F86" s="61"/>
      <c r="G86" s="57"/>
      <c r="H86" s="94"/>
    </row>
    <row r="87" spans="1:8" s="44" customFormat="1" ht="60" x14ac:dyDescent="0.2">
      <c r="A87" s="60"/>
      <c r="B87" s="89">
        <v>260050011</v>
      </c>
      <c r="C87" s="90" t="s">
        <v>166</v>
      </c>
      <c r="D87" s="89" t="s">
        <v>40</v>
      </c>
      <c r="E87" s="61">
        <v>4</v>
      </c>
      <c r="F87" s="61"/>
      <c r="G87" s="57"/>
      <c r="H87" s="94"/>
    </row>
    <row r="88" spans="1:8" s="44" customFormat="1" x14ac:dyDescent="0.2">
      <c r="A88" s="74"/>
      <c r="B88" s="83" t="s">
        <v>142</v>
      </c>
      <c r="C88" s="75" t="s">
        <v>55</v>
      </c>
      <c r="D88" s="76"/>
      <c r="E88" s="77"/>
      <c r="F88" s="72"/>
      <c r="G88" s="57"/>
      <c r="H88" s="94"/>
    </row>
    <row r="89" spans="1:8" s="44" customFormat="1" x14ac:dyDescent="0.2">
      <c r="A89" s="60"/>
      <c r="B89" s="89">
        <v>210050001</v>
      </c>
      <c r="C89" s="90" t="s">
        <v>56</v>
      </c>
      <c r="D89" s="89" t="s">
        <v>37</v>
      </c>
      <c r="E89" s="61">
        <v>564</v>
      </c>
      <c r="F89" s="61"/>
      <c r="G89" s="57"/>
      <c r="H89" s="94"/>
    </row>
    <row r="90" spans="1:8" s="44" customFormat="1" ht="84" x14ac:dyDescent="0.2">
      <c r="A90" s="60"/>
      <c r="B90" s="89">
        <v>211000022</v>
      </c>
      <c r="C90" s="90" t="s">
        <v>57</v>
      </c>
      <c r="D90" s="89" t="s">
        <v>24</v>
      </c>
      <c r="E90" s="61">
        <v>495.62</v>
      </c>
      <c r="F90" s="61"/>
      <c r="G90" s="57"/>
      <c r="H90" s="94"/>
    </row>
    <row r="91" spans="1:8" s="44" customFormat="1" ht="36" x14ac:dyDescent="0.2">
      <c r="A91" s="60"/>
      <c r="B91" s="89">
        <v>211300002</v>
      </c>
      <c r="C91" s="90" t="s">
        <v>58</v>
      </c>
      <c r="D91" s="89" t="s">
        <v>24</v>
      </c>
      <c r="E91" s="61">
        <v>66</v>
      </c>
      <c r="F91" s="61"/>
      <c r="G91" s="57"/>
      <c r="H91" s="94"/>
    </row>
    <row r="92" spans="1:8" s="44" customFormat="1" ht="24" x14ac:dyDescent="0.2">
      <c r="A92" s="60"/>
      <c r="B92" s="89">
        <v>280040153</v>
      </c>
      <c r="C92" s="90" t="s">
        <v>59</v>
      </c>
      <c r="D92" s="89" t="s">
        <v>36</v>
      </c>
      <c r="E92" s="61">
        <v>380</v>
      </c>
      <c r="F92" s="61"/>
      <c r="G92" s="57"/>
      <c r="H92" s="94"/>
    </row>
    <row r="93" spans="1:8" s="44" customFormat="1" ht="36" x14ac:dyDescent="0.2">
      <c r="A93" s="60"/>
      <c r="B93" s="89">
        <v>211300008</v>
      </c>
      <c r="C93" s="90" t="s">
        <v>60</v>
      </c>
      <c r="D93" s="89" t="s">
        <v>24</v>
      </c>
      <c r="E93" s="61">
        <v>225</v>
      </c>
      <c r="F93" s="61"/>
      <c r="G93" s="57"/>
      <c r="H93" s="94"/>
    </row>
    <row r="94" spans="1:8" s="44" customFormat="1" ht="48" x14ac:dyDescent="0.2">
      <c r="A94" s="60"/>
      <c r="B94" s="89">
        <v>222400001</v>
      </c>
      <c r="C94" s="90" t="s">
        <v>167</v>
      </c>
      <c r="D94" s="89" t="s">
        <v>61</v>
      </c>
      <c r="E94" s="61">
        <v>3</v>
      </c>
      <c r="F94" s="61"/>
      <c r="G94" s="57"/>
      <c r="H94" s="94"/>
    </row>
    <row r="95" spans="1:8" s="44" customFormat="1" ht="36" x14ac:dyDescent="0.2">
      <c r="A95" s="60"/>
      <c r="B95" s="89">
        <v>222430001</v>
      </c>
      <c r="C95" s="90" t="s">
        <v>168</v>
      </c>
      <c r="D95" s="89" t="s">
        <v>40</v>
      </c>
      <c r="E95" s="61">
        <v>3</v>
      </c>
      <c r="F95" s="61"/>
      <c r="G95" s="57"/>
      <c r="H95" s="94"/>
    </row>
    <row r="96" spans="1:8" s="44" customFormat="1" ht="60" x14ac:dyDescent="0.2">
      <c r="A96" s="60"/>
      <c r="B96" s="89">
        <v>222430010</v>
      </c>
      <c r="C96" s="90" t="s">
        <v>169</v>
      </c>
      <c r="D96" s="89" t="s">
        <v>40</v>
      </c>
      <c r="E96" s="61">
        <v>3</v>
      </c>
      <c r="F96" s="61"/>
      <c r="G96" s="57"/>
      <c r="H96" s="94"/>
    </row>
    <row r="97" spans="1:8" s="44" customFormat="1" ht="48" x14ac:dyDescent="0.2">
      <c r="A97" s="60"/>
      <c r="B97" s="89">
        <v>290010203</v>
      </c>
      <c r="C97" s="90" t="s">
        <v>62</v>
      </c>
      <c r="D97" s="89" t="s">
        <v>40</v>
      </c>
      <c r="E97" s="61">
        <v>4</v>
      </c>
      <c r="F97" s="61"/>
      <c r="G97" s="57"/>
      <c r="H97" s="94"/>
    </row>
    <row r="98" spans="1:8" s="44" customFormat="1" ht="36" x14ac:dyDescent="0.2">
      <c r="A98" s="60"/>
      <c r="B98" s="89">
        <v>280220003</v>
      </c>
      <c r="C98" s="90" t="s">
        <v>63</v>
      </c>
      <c r="D98" s="89" t="s">
        <v>40</v>
      </c>
      <c r="E98" s="61">
        <v>1</v>
      </c>
      <c r="F98" s="61"/>
      <c r="G98" s="57"/>
      <c r="H98" s="94"/>
    </row>
    <row r="99" spans="1:8" s="44" customFormat="1" ht="36" x14ac:dyDescent="0.2">
      <c r="A99" s="60"/>
      <c r="B99" s="86">
        <v>290530240</v>
      </c>
      <c r="C99" s="78" t="s">
        <v>64</v>
      </c>
      <c r="D99" s="89" t="s">
        <v>40</v>
      </c>
      <c r="E99" s="61">
        <v>22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2</v>
      </c>
      <c r="F104" s="61"/>
      <c r="G104" s="57"/>
      <c r="H104" s="94"/>
    </row>
    <row r="105" spans="1:8" s="44" customFormat="1" ht="72" x14ac:dyDescent="0.2">
      <c r="A105" s="60"/>
      <c r="B105" s="89">
        <v>231400268</v>
      </c>
      <c r="C105" s="92" t="s">
        <v>70</v>
      </c>
      <c r="D105" s="93" t="s">
        <v>69</v>
      </c>
      <c r="E105" s="61">
        <v>2</v>
      </c>
      <c r="F105" s="61"/>
      <c r="G105" s="57"/>
      <c r="H105" s="94"/>
    </row>
    <row r="106" spans="1:8" s="44" customFormat="1" ht="48" x14ac:dyDescent="0.2">
      <c r="A106" s="60"/>
      <c r="B106" s="89">
        <v>240300026</v>
      </c>
      <c r="C106" s="90" t="s">
        <v>170</v>
      </c>
      <c r="D106" s="89" t="s">
        <v>24</v>
      </c>
      <c r="E106" s="61">
        <v>0.5</v>
      </c>
      <c r="F106" s="61"/>
      <c r="G106" s="57"/>
      <c r="H106" s="94"/>
    </row>
    <row r="107" spans="1:8" s="44" customFormat="1" ht="36" x14ac:dyDescent="0.2">
      <c r="A107" s="60"/>
      <c r="B107" s="89">
        <v>290011336</v>
      </c>
      <c r="C107" s="78" t="s">
        <v>171</v>
      </c>
      <c r="D107" s="66" t="s">
        <v>36</v>
      </c>
      <c r="E107" s="61">
        <v>400</v>
      </c>
      <c r="F107" s="61"/>
      <c r="G107" s="57"/>
      <c r="H107" s="94"/>
    </row>
    <row r="108" spans="1:8" s="44" customFormat="1" ht="36" x14ac:dyDescent="0.2">
      <c r="A108" s="60"/>
      <c r="B108" s="89">
        <v>290011492</v>
      </c>
      <c r="C108" s="92" t="s">
        <v>172</v>
      </c>
      <c r="D108" s="93" t="s">
        <v>40</v>
      </c>
      <c r="E108" s="61">
        <v>2</v>
      </c>
      <c r="F108" s="61"/>
      <c r="G108" s="57"/>
      <c r="H108" s="94"/>
    </row>
    <row r="109" spans="1:8" s="44" customFormat="1" ht="48" x14ac:dyDescent="0.2">
      <c r="A109" s="60"/>
      <c r="B109" s="89">
        <v>280040203</v>
      </c>
      <c r="C109" s="85" t="s">
        <v>179</v>
      </c>
      <c r="D109" s="62" t="s">
        <v>40</v>
      </c>
      <c r="E109" s="61">
        <v>2</v>
      </c>
      <c r="F109" s="61"/>
      <c r="G109" s="57"/>
      <c r="H109" s="94"/>
    </row>
    <row r="110" spans="1:8" s="44" customFormat="1" ht="72" x14ac:dyDescent="0.2">
      <c r="A110" s="60"/>
      <c r="B110" s="89">
        <v>231400018</v>
      </c>
      <c r="C110" s="85" t="s">
        <v>99</v>
      </c>
      <c r="D110" s="62" t="s">
        <v>69</v>
      </c>
      <c r="E110" s="61">
        <v>2</v>
      </c>
      <c r="F110" s="61"/>
      <c r="G110" s="57"/>
      <c r="H110" s="94"/>
    </row>
    <row r="111" spans="1:8" s="44" customFormat="1" ht="72" x14ac:dyDescent="0.2">
      <c r="A111" s="60"/>
      <c r="B111" s="89">
        <v>231400019</v>
      </c>
      <c r="C111" s="85" t="s">
        <v>180</v>
      </c>
      <c r="D111" s="62" t="s">
        <v>69</v>
      </c>
      <c r="E111" s="61">
        <v>2</v>
      </c>
      <c r="F111" s="61"/>
      <c r="G111" s="57"/>
      <c r="H111" s="94"/>
    </row>
    <row r="112" spans="1:8" s="44" customFormat="1" x14ac:dyDescent="0.2">
      <c r="A112" s="74"/>
      <c r="B112" s="83" t="s">
        <v>143</v>
      </c>
      <c r="C112" s="75" t="s">
        <v>100</v>
      </c>
      <c r="D112" s="76"/>
      <c r="E112" s="77"/>
      <c r="F112" s="72"/>
      <c r="G112" s="57"/>
      <c r="H112" s="94"/>
    </row>
    <row r="113" spans="1:8" s="44" customFormat="1" ht="120" x14ac:dyDescent="0.2">
      <c r="A113" s="60"/>
      <c r="B113" s="95">
        <v>502403985</v>
      </c>
      <c r="C113" s="96" t="s">
        <v>101</v>
      </c>
      <c r="D113" s="62" t="s">
        <v>40</v>
      </c>
      <c r="E113" s="61">
        <v>1</v>
      </c>
      <c r="F113" s="61"/>
      <c r="G113" s="57"/>
      <c r="H113" s="94"/>
    </row>
    <row r="114" spans="1:8" s="44" customFormat="1" ht="144" x14ac:dyDescent="0.2">
      <c r="A114" s="60"/>
      <c r="B114" s="95">
        <v>502501725</v>
      </c>
      <c r="C114" s="97" t="s">
        <v>102</v>
      </c>
      <c r="D114" s="62" t="s">
        <v>40</v>
      </c>
      <c r="E114" s="61">
        <v>1</v>
      </c>
      <c r="F114" s="61"/>
      <c r="G114" s="57"/>
      <c r="H114" s="94"/>
    </row>
    <row r="115" spans="1:8" s="44" customFormat="1" ht="144" x14ac:dyDescent="0.2">
      <c r="A115" s="60"/>
      <c r="B115" s="95">
        <v>502501726</v>
      </c>
      <c r="C115" s="97" t="s">
        <v>103</v>
      </c>
      <c r="D115" s="62" t="s">
        <v>40</v>
      </c>
      <c r="E115" s="61">
        <v>36</v>
      </c>
      <c r="F115" s="61"/>
      <c r="G115" s="57"/>
      <c r="H115" s="94"/>
    </row>
    <row r="116" spans="1:8" s="44" customFormat="1" ht="144" x14ac:dyDescent="0.2">
      <c r="A116" s="60"/>
      <c r="B116" s="95">
        <v>502501727</v>
      </c>
      <c r="C116" s="97" t="s">
        <v>104</v>
      </c>
      <c r="D116" s="62" t="s">
        <v>40</v>
      </c>
      <c r="E116" s="61">
        <v>36</v>
      </c>
      <c r="F116" s="61"/>
      <c r="G116" s="57"/>
      <c r="H116" s="94"/>
    </row>
    <row r="117" spans="1:8" s="44" customFormat="1" ht="72" x14ac:dyDescent="0.2">
      <c r="A117" s="60"/>
      <c r="B117" s="95">
        <v>502404040</v>
      </c>
      <c r="C117" s="96" t="s">
        <v>105</v>
      </c>
      <c r="D117" s="62" t="s">
        <v>40</v>
      </c>
      <c r="E117" s="61">
        <v>36</v>
      </c>
      <c r="F117" s="61"/>
      <c r="G117" s="57"/>
      <c r="H117" s="94"/>
    </row>
    <row r="118" spans="1:8" s="44" customFormat="1" ht="144" x14ac:dyDescent="0.2">
      <c r="A118" s="60"/>
      <c r="B118" s="95">
        <v>502501630</v>
      </c>
      <c r="C118" s="96" t="s">
        <v>106</v>
      </c>
      <c r="D118" s="62" t="s">
        <v>40</v>
      </c>
      <c r="E118" s="61">
        <v>36</v>
      </c>
      <c r="F118" s="61"/>
      <c r="G118" s="57"/>
      <c r="H118" s="94"/>
    </row>
    <row r="119" spans="1:8" s="44" customFormat="1" ht="72" x14ac:dyDescent="0.2">
      <c r="A119" s="60"/>
      <c r="B119" s="95">
        <v>502401394</v>
      </c>
      <c r="C119" s="85" t="s">
        <v>107</v>
      </c>
      <c r="D119" s="62" t="s">
        <v>36</v>
      </c>
      <c r="E119" s="61">
        <v>1301.52</v>
      </c>
      <c r="F119" s="61"/>
      <c r="G119" s="57"/>
      <c r="H119" s="94"/>
    </row>
    <row r="120" spans="1:8" s="44" customFormat="1" ht="72" x14ac:dyDescent="0.2">
      <c r="A120" s="60"/>
      <c r="B120" s="95">
        <v>502500192</v>
      </c>
      <c r="C120" s="85" t="s">
        <v>108</v>
      </c>
      <c r="D120" s="62" t="s">
        <v>40</v>
      </c>
      <c r="E120" s="61">
        <v>35</v>
      </c>
      <c r="F120" s="61"/>
      <c r="G120" s="57"/>
      <c r="H120" s="94"/>
    </row>
    <row r="121" spans="1:8" s="44" customFormat="1" ht="60" x14ac:dyDescent="0.2">
      <c r="A121" s="60"/>
      <c r="B121" s="95">
        <v>501301977</v>
      </c>
      <c r="C121" s="85" t="s">
        <v>109</v>
      </c>
      <c r="D121" s="62" t="s">
        <v>36</v>
      </c>
      <c r="E121" s="61">
        <v>1301.52</v>
      </c>
      <c r="F121" s="61"/>
      <c r="G121" s="57"/>
      <c r="H121" s="94"/>
    </row>
    <row r="122" spans="1:8" s="44" customFormat="1" ht="168" x14ac:dyDescent="0.2">
      <c r="A122" s="60"/>
      <c r="B122" s="95">
        <v>502400707</v>
      </c>
      <c r="C122" s="85" t="s">
        <v>110</v>
      </c>
      <c r="D122" s="62" t="s">
        <v>40</v>
      </c>
      <c r="E122" s="61">
        <v>2</v>
      </c>
      <c r="F122" s="61"/>
      <c r="G122" s="57"/>
      <c r="H122" s="94"/>
    </row>
    <row r="123" spans="1:8" s="44" customFormat="1" ht="96" x14ac:dyDescent="0.2">
      <c r="A123" s="60"/>
      <c r="B123" s="95">
        <v>500100400</v>
      </c>
      <c r="C123" s="85" t="s">
        <v>111</v>
      </c>
      <c r="D123" s="62" t="s">
        <v>40</v>
      </c>
      <c r="E123" s="61">
        <v>8</v>
      </c>
      <c r="F123" s="61"/>
      <c r="G123" s="57"/>
      <c r="H123" s="94"/>
    </row>
    <row r="124" spans="1:8" s="44" customFormat="1" ht="72" x14ac:dyDescent="0.2">
      <c r="A124" s="60"/>
      <c r="B124" s="95">
        <v>502403968</v>
      </c>
      <c r="C124" s="85" t="s">
        <v>112</v>
      </c>
      <c r="D124" s="62" t="s">
        <v>40</v>
      </c>
      <c r="E124" s="61">
        <v>2</v>
      </c>
      <c r="F124" s="61"/>
      <c r="G124" s="57"/>
      <c r="H124" s="94"/>
    </row>
    <row r="125" spans="1:8" s="44" customFormat="1" ht="36" x14ac:dyDescent="0.2">
      <c r="A125" s="60"/>
      <c r="B125" s="95">
        <v>502500015</v>
      </c>
      <c r="C125" s="85" t="s">
        <v>113</v>
      </c>
      <c r="D125" s="62" t="s">
        <v>40</v>
      </c>
      <c r="E125" s="61">
        <v>2</v>
      </c>
      <c r="F125" s="61"/>
      <c r="G125" s="57"/>
      <c r="H125" s="94"/>
    </row>
    <row r="126" spans="1:8" s="44" customFormat="1" ht="24" x14ac:dyDescent="0.2">
      <c r="A126" s="60"/>
      <c r="B126" s="95">
        <v>501302864</v>
      </c>
      <c r="C126" s="85" t="s">
        <v>114</v>
      </c>
      <c r="D126" s="62" t="s">
        <v>175</v>
      </c>
      <c r="E126" s="61">
        <v>4</v>
      </c>
      <c r="F126" s="61"/>
      <c r="G126" s="57"/>
      <c r="H126" s="94"/>
    </row>
    <row r="127" spans="1:8" s="44" customFormat="1" ht="132" x14ac:dyDescent="0.2">
      <c r="A127" s="60"/>
      <c r="B127" s="95">
        <v>501308277</v>
      </c>
      <c r="C127" s="85" t="s">
        <v>115</v>
      </c>
      <c r="D127" s="62" t="s">
        <v>40</v>
      </c>
      <c r="E127" s="61">
        <v>22</v>
      </c>
      <c r="F127" s="61"/>
      <c r="G127" s="57"/>
      <c r="H127" s="94"/>
    </row>
    <row r="128" spans="1:8" s="44" customFormat="1" ht="144" x14ac:dyDescent="0.2">
      <c r="A128" s="60"/>
      <c r="B128" s="95">
        <v>502501719</v>
      </c>
      <c r="C128" s="85" t="s">
        <v>116</v>
      </c>
      <c r="D128" s="62" t="s">
        <v>40</v>
      </c>
      <c r="E128" s="61">
        <v>22</v>
      </c>
      <c r="F128" s="61"/>
      <c r="G128" s="57"/>
      <c r="H128" s="94"/>
    </row>
    <row r="129" spans="1:8" s="44" customFormat="1" ht="144" x14ac:dyDescent="0.2">
      <c r="A129" s="60"/>
      <c r="B129" s="95">
        <v>502501720</v>
      </c>
      <c r="C129" s="85" t="s">
        <v>117</v>
      </c>
      <c r="D129" s="62" t="s">
        <v>40</v>
      </c>
      <c r="E129" s="61">
        <v>22</v>
      </c>
      <c r="F129" s="61"/>
      <c r="G129" s="57"/>
      <c r="H129" s="94"/>
    </row>
    <row r="130" spans="1:8" s="44" customFormat="1" ht="84" x14ac:dyDescent="0.2">
      <c r="A130" s="60"/>
      <c r="B130" s="95">
        <v>502501721</v>
      </c>
      <c r="C130" s="85" t="s">
        <v>118</v>
      </c>
      <c r="D130" s="62" t="s">
        <v>40</v>
      </c>
      <c r="E130" s="61">
        <v>21</v>
      </c>
      <c r="F130" s="61"/>
      <c r="G130" s="57"/>
      <c r="H130" s="94"/>
    </row>
    <row r="131" spans="1:8" s="44" customFormat="1" ht="144" x14ac:dyDescent="0.2">
      <c r="A131" s="60"/>
      <c r="B131" s="95">
        <v>502404017</v>
      </c>
      <c r="C131" s="85" t="s">
        <v>119</v>
      </c>
      <c r="D131" s="62" t="s">
        <v>40</v>
      </c>
      <c r="E131" s="61">
        <v>13</v>
      </c>
      <c r="F131" s="61"/>
      <c r="G131" s="57"/>
      <c r="H131" s="94"/>
    </row>
    <row r="132" spans="1:8" s="44" customFormat="1" ht="72" x14ac:dyDescent="0.2">
      <c r="A132" s="60"/>
      <c r="B132" s="95">
        <v>502400545</v>
      </c>
      <c r="C132" s="85" t="s">
        <v>120</v>
      </c>
      <c r="D132" s="62" t="s">
        <v>40</v>
      </c>
      <c r="E132" s="61">
        <v>14</v>
      </c>
      <c r="F132" s="61"/>
      <c r="G132" s="57"/>
      <c r="H132" s="94"/>
    </row>
    <row r="133" spans="1:8" s="44" customFormat="1" ht="72" x14ac:dyDescent="0.2">
      <c r="A133" s="60"/>
      <c r="B133" s="95">
        <v>502500296</v>
      </c>
      <c r="C133" s="85" t="s">
        <v>121</v>
      </c>
      <c r="D133" s="62" t="s">
        <v>36</v>
      </c>
      <c r="E133" s="61">
        <v>1040.52</v>
      </c>
      <c r="F133" s="61"/>
      <c r="G133" s="57"/>
      <c r="H133" s="94"/>
    </row>
    <row r="134" spans="1:8" s="44" customFormat="1" ht="96" x14ac:dyDescent="0.2">
      <c r="A134" s="60"/>
      <c r="B134" s="95">
        <v>502400044</v>
      </c>
      <c r="C134" s="85" t="s">
        <v>122</v>
      </c>
      <c r="D134" s="62" t="s">
        <v>36</v>
      </c>
      <c r="E134" s="61">
        <v>1040.52</v>
      </c>
      <c r="F134" s="61"/>
      <c r="G134" s="57"/>
      <c r="H134" s="94"/>
    </row>
    <row r="135" spans="1:8" s="44" customFormat="1" ht="60" x14ac:dyDescent="0.2">
      <c r="A135" s="60"/>
      <c r="B135" s="95">
        <v>502501415</v>
      </c>
      <c r="C135" s="85" t="s">
        <v>123</v>
      </c>
      <c r="D135" s="62" t="s">
        <v>40</v>
      </c>
      <c r="E135" s="61">
        <v>6</v>
      </c>
      <c r="F135" s="61"/>
      <c r="G135" s="57"/>
      <c r="H135" s="94"/>
    </row>
    <row r="136" spans="1:8" s="44" customFormat="1" ht="120" x14ac:dyDescent="0.2">
      <c r="A136" s="60"/>
      <c r="B136" s="95">
        <v>500103408</v>
      </c>
      <c r="C136" s="85" t="s">
        <v>124</v>
      </c>
      <c r="D136" s="62" t="s">
        <v>36</v>
      </c>
      <c r="E136" s="61">
        <v>25.52</v>
      </c>
      <c r="F136" s="61"/>
      <c r="G136" s="57"/>
      <c r="H136" s="94"/>
    </row>
    <row r="137" spans="1:8" s="44" customFormat="1" ht="72" x14ac:dyDescent="0.2">
      <c r="A137" s="60"/>
      <c r="B137" s="95">
        <v>502404411</v>
      </c>
      <c r="C137" s="85" t="s">
        <v>125</v>
      </c>
      <c r="D137" s="62" t="s">
        <v>36</v>
      </c>
      <c r="E137" s="61">
        <v>510.4</v>
      </c>
      <c r="F137" s="61"/>
      <c r="G137" s="57"/>
      <c r="H137" s="94"/>
    </row>
    <row r="138" spans="1:8" s="44" customFormat="1" ht="36" x14ac:dyDescent="0.2">
      <c r="A138" s="60"/>
      <c r="B138" s="95">
        <v>502404403</v>
      </c>
      <c r="C138" s="85" t="s">
        <v>126</v>
      </c>
      <c r="D138" s="62" t="s">
        <v>40</v>
      </c>
      <c r="E138" s="61">
        <v>4</v>
      </c>
      <c r="F138" s="61"/>
      <c r="G138" s="57"/>
      <c r="H138" s="94"/>
    </row>
    <row r="139" spans="1:8" s="44" customFormat="1" ht="72" x14ac:dyDescent="0.2">
      <c r="A139" s="60"/>
      <c r="B139" s="95">
        <v>500100401</v>
      </c>
      <c r="C139" s="85" t="s">
        <v>127</v>
      </c>
      <c r="D139" s="62" t="s">
        <v>40</v>
      </c>
      <c r="E139" s="61">
        <v>4</v>
      </c>
      <c r="F139" s="61"/>
      <c r="G139" s="57"/>
      <c r="H139" s="94"/>
    </row>
    <row r="140" spans="1:8" s="44" customFormat="1" ht="144" x14ac:dyDescent="0.2">
      <c r="A140" s="60"/>
      <c r="B140" s="95">
        <v>502501774</v>
      </c>
      <c r="C140" s="85" t="s">
        <v>181</v>
      </c>
      <c r="D140" s="62" t="s">
        <v>40</v>
      </c>
      <c r="E140" s="61">
        <v>4</v>
      </c>
      <c r="F140" s="61"/>
      <c r="G140" s="57"/>
      <c r="H140" s="94"/>
    </row>
    <row r="141" spans="1:8" s="44" customFormat="1" ht="144" x14ac:dyDescent="0.2">
      <c r="A141" s="60"/>
      <c r="B141" s="95">
        <v>502501775</v>
      </c>
      <c r="C141" s="85" t="s">
        <v>182</v>
      </c>
      <c r="D141" s="62" t="s">
        <v>40</v>
      </c>
      <c r="E141" s="61">
        <v>4</v>
      </c>
      <c r="F141" s="61"/>
      <c r="G141" s="57"/>
      <c r="H141" s="94"/>
    </row>
    <row r="142" spans="1:8" s="44" customFormat="1" ht="144" x14ac:dyDescent="0.2">
      <c r="A142" s="60"/>
      <c r="B142" s="95">
        <v>502501776</v>
      </c>
      <c r="C142" s="85" t="s">
        <v>183</v>
      </c>
      <c r="D142" s="62" t="s">
        <v>40</v>
      </c>
      <c r="E142" s="61">
        <v>3</v>
      </c>
      <c r="F142" s="61"/>
      <c r="G142" s="57"/>
      <c r="H142" s="94"/>
    </row>
    <row r="143" spans="1:8" s="44" customFormat="1" ht="72" x14ac:dyDescent="0.2">
      <c r="A143" s="60"/>
      <c r="B143" s="95">
        <v>502501777</v>
      </c>
      <c r="C143" s="85" t="s">
        <v>184</v>
      </c>
      <c r="D143" s="62" t="s">
        <v>40</v>
      </c>
      <c r="E143" s="61">
        <v>2</v>
      </c>
      <c r="F143" s="61"/>
      <c r="G143" s="57"/>
      <c r="H143" s="94"/>
    </row>
    <row r="144" spans="1:8" s="44" customFormat="1" ht="72" x14ac:dyDescent="0.2">
      <c r="A144" s="60"/>
      <c r="B144" s="95">
        <v>502501779</v>
      </c>
      <c r="C144" s="85" t="s">
        <v>185</v>
      </c>
      <c r="D144" s="62" t="s">
        <v>40</v>
      </c>
      <c r="E144" s="61">
        <v>2</v>
      </c>
      <c r="F144" s="61"/>
      <c r="G144" s="57"/>
      <c r="H144" s="94"/>
    </row>
    <row r="145" spans="1:8" s="44" customFormat="1" ht="144" x14ac:dyDescent="0.2">
      <c r="A145" s="60"/>
      <c r="B145" s="95">
        <v>502501778</v>
      </c>
      <c r="C145" s="85" t="s">
        <v>128</v>
      </c>
      <c r="D145" s="62" t="s">
        <v>40</v>
      </c>
      <c r="E145" s="61">
        <v>9</v>
      </c>
      <c r="F145" s="61"/>
      <c r="G145" s="57"/>
      <c r="H145" s="94"/>
    </row>
    <row r="146" spans="1:8" s="44" customFormat="1" x14ac:dyDescent="0.2">
      <c r="A146" s="74"/>
      <c r="B146" s="83" t="s">
        <v>144</v>
      </c>
      <c r="C146" s="75" t="s">
        <v>129</v>
      </c>
      <c r="D146" s="76"/>
      <c r="E146" s="77"/>
      <c r="F146" s="72"/>
      <c r="G146" s="57"/>
      <c r="H146" s="94"/>
    </row>
    <row r="147" spans="1:8" s="44" customFormat="1" ht="60" x14ac:dyDescent="0.2">
      <c r="A147" s="60"/>
      <c r="B147" s="95">
        <v>502905880</v>
      </c>
      <c r="C147" s="85" t="s">
        <v>130</v>
      </c>
      <c r="D147" s="62" t="s">
        <v>40</v>
      </c>
      <c r="E147" s="61">
        <v>25</v>
      </c>
      <c r="F147" s="61"/>
      <c r="G147" s="57"/>
      <c r="H147" s="94"/>
    </row>
    <row r="148" spans="1:8" s="44" customFormat="1" ht="108" x14ac:dyDescent="0.2">
      <c r="A148" s="60"/>
      <c r="B148" s="95">
        <v>502905944</v>
      </c>
      <c r="C148" s="85" t="s">
        <v>131</v>
      </c>
      <c r="D148" s="62" t="s">
        <v>40</v>
      </c>
      <c r="E148" s="61">
        <v>26</v>
      </c>
      <c r="F148" s="61"/>
      <c r="G148" s="57"/>
      <c r="H148" s="94"/>
    </row>
    <row r="149" spans="1:8" s="44" customFormat="1" ht="144" x14ac:dyDescent="0.2">
      <c r="A149" s="60"/>
      <c r="B149" s="95" t="s">
        <v>132</v>
      </c>
      <c r="C149" s="85" t="s">
        <v>133</v>
      </c>
      <c r="D149" s="62" t="s">
        <v>37</v>
      </c>
      <c r="E149" s="61">
        <v>900</v>
      </c>
      <c r="F149" s="61"/>
      <c r="G149" s="57"/>
      <c r="H149" s="94"/>
    </row>
    <row r="150" spans="1:8" s="44" customFormat="1" ht="144" x14ac:dyDescent="0.2">
      <c r="A150" s="60"/>
      <c r="B150" s="95">
        <v>500503664</v>
      </c>
      <c r="C150" s="85" t="s">
        <v>134</v>
      </c>
      <c r="D150" s="62" t="s">
        <v>37</v>
      </c>
      <c r="E150" s="61">
        <v>900</v>
      </c>
      <c r="F150" s="61"/>
      <c r="G150" s="57"/>
      <c r="H150" s="94"/>
    </row>
    <row r="151" spans="1:8" s="44" customFormat="1" ht="60" x14ac:dyDescent="0.2">
      <c r="A151" s="60"/>
      <c r="B151" s="95" t="s">
        <v>135</v>
      </c>
      <c r="C151" s="85" t="s">
        <v>136</v>
      </c>
      <c r="D151" s="62" t="s">
        <v>37</v>
      </c>
      <c r="E151" s="61">
        <v>2358.1799999999998</v>
      </c>
      <c r="F151" s="61"/>
      <c r="G151" s="57"/>
      <c r="H151" s="94"/>
    </row>
    <row r="152" spans="1:8" s="44" customFormat="1" ht="108" x14ac:dyDescent="0.2">
      <c r="A152" s="60"/>
      <c r="B152" s="95">
        <v>500501639</v>
      </c>
      <c r="C152" s="85" t="s">
        <v>137</v>
      </c>
      <c r="D152" s="62" t="s">
        <v>36</v>
      </c>
      <c r="E152" s="61">
        <v>630</v>
      </c>
      <c r="F152" s="61"/>
      <c r="G152" s="57"/>
      <c r="H152" s="94"/>
    </row>
    <row r="153" spans="1:8" s="44" customFormat="1" ht="96" x14ac:dyDescent="0.2">
      <c r="A153" s="60"/>
      <c r="B153" s="95">
        <v>503000025</v>
      </c>
      <c r="C153" s="85" t="s">
        <v>138</v>
      </c>
      <c r="D153" s="62" t="s">
        <v>36</v>
      </c>
      <c r="E153" s="61">
        <v>630</v>
      </c>
      <c r="F153" s="61"/>
      <c r="G153" s="57"/>
      <c r="H153" s="94"/>
    </row>
    <row r="154" spans="1:8" s="44" customFormat="1" ht="96" x14ac:dyDescent="0.2">
      <c r="A154" s="60"/>
      <c r="B154" s="95">
        <v>503000026</v>
      </c>
      <c r="C154" s="85" t="s">
        <v>139</v>
      </c>
      <c r="D154" s="62" t="s">
        <v>36</v>
      </c>
      <c r="E154" s="61">
        <v>630</v>
      </c>
      <c r="F154" s="61"/>
      <c r="G154" s="57"/>
      <c r="H154" s="94"/>
    </row>
    <row r="155" spans="1:8" s="44" customFormat="1" ht="23.25" thickBot="1" x14ac:dyDescent="0.25">
      <c r="A155" s="67"/>
      <c r="B155" s="67"/>
      <c r="C155" s="67"/>
      <c r="D155" s="67"/>
      <c r="E155" s="68"/>
      <c r="F155" s="67"/>
      <c r="G155" s="69" t="s">
        <v>34</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01" t="s">
        <v>35</v>
      </c>
      <c r="C157" s="101"/>
      <c r="D157" s="101"/>
      <c r="E157" s="101"/>
      <c r="F157" s="101"/>
      <c r="G157" s="101"/>
      <c r="H157" s="101"/>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7">
    <mergeCell ref="F14:G15"/>
    <mergeCell ref="B157:H157"/>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3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topLeftCell="A4"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0" t="s">
        <v>1</v>
      </c>
      <c r="B1" s="130"/>
      <c r="C1" s="130"/>
      <c r="D1" s="130"/>
      <c r="E1" s="130"/>
      <c r="F1" s="130"/>
      <c r="G1" s="130"/>
      <c r="H1" s="130"/>
      <c r="I1" s="7"/>
    </row>
    <row r="2" spans="1:9" ht="13.5" x14ac:dyDescent="0.2">
      <c r="A2" s="131" t="s">
        <v>27</v>
      </c>
      <c r="B2" s="131"/>
      <c r="C2" s="131"/>
      <c r="D2" s="131"/>
      <c r="E2" s="131"/>
      <c r="F2" s="131"/>
      <c r="G2" s="131"/>
      <c r="H2" s="131"/>
      <c r="I2" s="7"/>
    </row>
    <row r="3" spans="1:9" x14ac:dyDescent="0.2">
      <c r="A3" s="132" t="s">
        <v>39</v>
      </c>
      <c r="B3" s="132"/>
      <c r="C3" s="132"/>
      <c r="D3" s="132"/>
      <c r="E3" s="132"/>
      <c r="F3" s="132"/>
      <c r="G3" s="132"/>
      <c r="H3" s="132"/>
      <c r="I3" s="132"/>
    </row>
    <row r="5" spans="1:9" x14ac:dyDescent="0.2">
      <c r="A5" s="8"/>
      <c r="B5" s="8"/>
      <c r="C5" s="8"/>
      <c r="D5" s="8"/>
      <c r="E5" s="8"/>
      <c r="F5" s="8"/>
      <c r="G5" s="9"/>
      <c r="H5" s="8"/>
    </row>
    <row r="6" spans="1:9" x14ac:dyDescent="0.2">
      <c r="A6" s="10" t="s">
        <v>186</v>
      </c>
      <c r="B6" s="11"/>
      <c r="C6" s="11"/>
      <c r="D6" s="133" t="s">
        <v>2</v>
      </c>
      <c r="E6" s="134"/>
      <c r="F6" s="135"/>
      <c r="G6" s="12" t="s">
        <v>3</v>
      </c>
      <c r="H6" s="13"/>
    </row>
    <row r="7" spans="1:9" x14ac:dyDescent="0.2">
      <c r="A7" s="14" t="s">
        <v>6</v>
      </c>
      <c r="B7" s="136" t="str">
        <f>+CATÁLOGO!C8</f>
        <v>PROGRAMA 2021 DE REHABILITACIÓN DE PAVIMENTACIÓN, ALUMBRADO PÚBLICO, GUARNICIONES Y BANQUETAS EN DIVERSAS VIALIDADES E INFRAESTRUCTURA URBANA PRIMERA ETAPA EN EL MUNICIPIO DE VICTORIA TAMAULIPAS.</v>
      </c>
      <c r="C7" s="137"/>
      <c r="D7" s="138" t="s">
        <v>4</v>
      </c>
      <c r="E7" s="139"/>
      <c r="F7" s="140"/>
      <c r="G7" s="15"/>
      <c r="H7" s="16" t="s">
        <v>5</v>
      </c>
    </row>
    <row r="8" spans="1:9" ht="45" customHeight="1" x14ac:dyDescent="0.2">
      <c r="A8" s="14"/>
      <c r="B8" s="136"/>
      <c r="C8" s="137"/>
      <c r="D8" s="14"/>
      <c r="E8" s="15"/>
      <c r="F8" s="17"/>
      <c r="G8" s="15"/>
      <c r="H8" s="16" t="s">
        <v>7</v>
      </c>
    </row>
    <row r="9" spans="1:9" x14ac:dyDescent="0.2">
      <c r="A9" s="18"/>
      <c r="B9" s="9"/>
      <c r="C9" s="19"/>
      <c r="D9" s="18"/>
      <c r="E9" s="9"/>
      <c r="F9" s="19"/>
      <c r="G9" s="9"/>
      <c r="H9" s="20"/>
    </row>
    <row r="10" spans="1:9" x14ac:dyDescent="0.2">
      <c r="A10" s="141" t="s">
        <v>8</v>
      </c>
      <c r="B10" s="142"/>
      <c r="C10" s="143"/>
      <c r="D10" s="144" t="s">
        <v>9</v>
      </c>
      <c r="E10" s="145"/>
      <c r="F10" s="21" t="s">
        <v>10</v>
      </c>
      <c r="G10" s="22"/>
      <c r="H10" s="23" t="s">
        <v>28</v>
      </c>
    </row>
    <row r="11" spans="1:9" x14ac:dyDescent="0.2">
      <c r="A11" s="18"/>
      <c r="B11" s="9"/>
      <c r="C11" s="9"/>
      <c r="D11" s="146"/>
      <c r="E11" s="147"/>
      <c r="F11" s="24" t="s">
        <v>12</v>
      </c>
      <c r="G11" s="19"/>
      <c r="H11" s="20" t="s">
        <v>29</v>
      </c>
    </row>
    <row r="12" spans="1:9" x14ac:dyDescent="0.2">
      <c r="A12" s="148" t="s">
        <v>30</v>
      </c>
      <c r="B12" s="149"/>
      <c r="C12" s="149"/>
      <c r="D12" s="149"/>
      <c r="E12" s="149"/>
      <c r="F12" s="149"/>
      <c r="G12" s="149"/>
      <c r="H12" s="150"/>
    </row>
    <row r="13" spans="1:9" x14ac:dyDescent="0.2">
      <c r="A13" s="151"/>
      <c r="B13" s="152"/>
      <c r="C13" s="152"/>
      <c r="D13" s="152"/>
      <c r="E13" s="152"/>
      <c r="F13" s="152"/>
      <c r="G13" s="152"/>
      <c r="H13" s="153"/>
    </row>
    <row r="14" spans="1:9" x14ac:dyDescent="0.2">
      <c r="A14" s="154" t="s">
        <v>23</v>
      </c>
      <c r="B14" s="157" t="s">
        <v>31</v>
      </c>
      <c r="C14" s="158"/>
      <c r="D14" s="163" t="s">
        <v>20</v>
      </c>
      <c r="E14" s="164"/>
      <c r="F14" s="164"/>
      <c r="G14" s="164"/>
      <c r="H14" s="165"/>
    </row>
    <row r="15" spans="1:9" x14ac:dyDescent="0.2">
      <c r="A15" s="155"/>
      <c r="B15" s="159"/>
      <c r="C15" s="160"/>
      <c r="D15" s="166"/>
      <c r="E15" s="167"/>
      <c r="F15" s="167"/>
      <c r="G15" s="167"/>
      <c r="H15" s="168"/>
    </row>
    <row r="16" spans="1:9" x14ac:dyDescent="0.2">
      <c r="A16" s="156"/>
      <c r="B16" s="161"/>
      <c r="C16" s="162"/>
      <c r="D16" s="169"/>
      <c r="E16" s="170"/>
      <c r="F16" s="170"/>
      <c r="G16" s="170"/>
      <c r="H16" s="171"/>
    </row>
    <row r="17" spans="1:8" x14ac:dyDescent="0.2">
      <c r="A17" s="25"/>
      <c r="B17" s="126"/>
      <c r="C17" s="127"/>
      <c r="D17" s="26"/>
      <c r="E17" s="27"/>
      <c r="F17" s="28"/>
      <c r="G17" s="28"/>
      <c r="H17" s="29"/>
    </row>
    <row r="18" spans="1:8" ht="50.25" customHeight="1" x14ac:dyDescent="0.2">
      <c r="A18" s="82" t="s">
        <v>26</v>
      </c>
      <c r="B18" s="128" t="s">
        <v>176</v>
      </c>
      <c r="C18" s="129"/>
      <c r="D18" s="26"/>
      <c r="E18" s="27"/>
      <c r="F18" s="28"/>
      <c r="G18" s="28"/>
      <c r="H18" s="29"/>
    </row>
    <row r="19" spans="1:8" x14ac:dyDescent="0.2">
      <c r="A19" s="25"/>
      <c r="B19" s="126"/>
      <c r="C19" s="127"/>
      <c r="D19" s="26"/>
      <c r="E19" s="27"/>
      <c r="F19" s="28"/>
      <c r="G19" s="28"/>
      <c r="H19" s="29"/>
    </row>
    <row r="20" spans="1:8" x14ac:dyDescent="0.2">
      <c r="A20" s="25"/>
      <c r="B20" s="126"/>
      <c r="C20" s="127"/>
      <c r="D20" s="26"/>
      <c r="E20" s="27"/>
      <c r="F20" s="28"/>
      <c r="G20" s="28"/>
      <c r="H20" s="29"/>
    </row>
    <row r="21" spans="1:8" x14ac:dyDescent="0.2">
      <c r="A21" s="25"/>
      <c r="B21" s="126"/>
      <c r="C21" s="127"/>
      <c r="D21" s="26"/>
      <c r="E21" s="27"/>
      <c r="F21" s="28"/>
      <c r="G21" s="28"/>
      <c r="H21" s="29"/>
    </row>
    <row r="22" spans="1:8" x14ac:dyDescent="0.2">
      <c r="A22" s="25"/>
      <c r="B22" s="126"/>
      <c r="C22" s="127"/>
      <c r="D22" s="26"/>
      <c r="E22" s="27"/>
      <c r="F22" s="28"/>
      <c r="G22" s="28"/>
      <c r="H22" s="29"/>
    </row>
    <row r="23" spans="1:8" x14ac:dyDescent="0.2">
      <c r="A23" s="25"/>
      <c r="B23" s="126"/>
      <c r="C23" s="127"/>
      <c r="D23" s="26"/>
      <c r="E23" s="27"/>
      <c r="F23" s="28"/>
      <c r="G23" s="28"/>
      <c r="H23" s="29"/>
    </row>
    <row r="24" spans="1:8" x14ac:dyDescent="0.2">
      <c r="A24" s="25"/>
      <c r="B24" s="126"/>
      <c r="C24" s="127"/>
      <c r="D24" s="26"/>
      <c r="E24" s="27"/>
      <c r="F24" s="28"/>
      <c r="G24" s="28"/>
      <c r="H24" s="29"/>
    </row>
    <row r="25" spans="1:8" x14ac:dyDescent="0.2">
      <c r="A25" s="25"/>
      <c r="B25" s="126"/>
      <c r="C25" s="127"/>
      <c r="D25" s="26"/>
      <c r="E25" s="27"/>
      <c r="F25" s="28"/>
      <c r="G25" s="28"/>
      <c r="H25" s="29"/>
    </row>
    <row r="26" spans="1:8" x14ac:dyDescent="0.2">
      <c r="A26" s="25"/>
      <c r="B26" s="126"/>
      <c r="C26" s="127"/>
      <c r="D26" s="26"/>
      <c r="E26" s="27"/>
      <c r="F26" s="28"/>
      <c r="G26" s="28"/>
      <c r="H26" s="29"/>
    </row>
    <row r="27" spans="1:8" x14ac:dyDescent="0.2">
      <c r="A27" s="25"/>
      <c r="B27" s="126"/>
      <c r="C27" s="127"/>
      <c r="D27" s="26"/>
      <c r="E27" s="27"/>
      <c r="F27" s="28"/>
      <c r="G27" s="28"/>
      <c r="H27" s="29"/>
    </row>
    <row r="28" spans="1:8" x14ac:dyDescent="0.2">
      <c r="A28" s="25"/>
      <c r="B28" s="126"/>
      <c r="C28" s="127"/>
      <c r="D28" s="26"/>
      <c r="E28" s="27"/>
      <c r="F28" s="28"/>
      <c r="G28" s="28"/>
      <c r="H28" s="29"/>
    </row>
    <row r="29" spans="1:8" x14ac:dyDescent="0.2">
      <c r="A29" s="25"/>
      <c r="B29" s="126"/>
      <c r="C29" s="127"/>
      <c r="D29" s="26"/>
      <c r="E29" s="27"/>
      <c r="F29" s="28"/>
      <c r="G29" s="28"/>
      <c r="H29" s="29"/>
    </row>
    <row r="30" spans="1:8" x14ac:dyDescent="0.2">
      <c r="A30" s="25"/>
      <c r="B30" s="126"/>
      <c r="C30" s="127"/>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32</v>
      </c>
      <c r="D33" s="31"/>
      <c r="E33" s="33"/>
      <c r="F33" s="33"/>
      <c r="G33" s="33"/>
      <c r="H33" s="29"/>
    </row>
    <row r="34" spans="1:8" s="4" customFormat="1" ht="11.25" x14ac:dyDescent="0.2">
      <c r="A34" s="34"/>
      <c r="B34" s="31"/>
      <c r="C34" s="32" t="s">
        <v>33</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2021-02-03T17:13:51Z</cp:lastPrinted>
  <dcterms:created xsi:type="dcterms:W3CDTF">2002-04-11T17:05:08Z</dcterms:created>
  <dcterms:modified xsi:type="dcterms:W3CDTF">2021-02-04T22:11:06Z</dcterms:modified>
</cp:coreProperties>
</file>